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7vA\"/>
    </mc:Choice>
  </mc:AlternateContent>
  <xr:revisionPtr revIDLastSave="0" documentId="8_{77A0261A-CE8F-47A9-A96F-0F3E9CA5D3C9}" xr6:coauthVersionLast="47" xr6:coauthVersionMax="47" xr10:uidLastSave="{00000000-0000-0000-0000-000000000000}"/>
  <bookViews>
    <workbookView xWindow="-120" yWindow="-120" windowWidth="29040" windowHeight="15840" xr2:uid="{81545882-81E4-4E89-9A68-04731BD0B18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8" i="8" s="1"/>
  <c r="K46" i="8"/>
  <c r="H46" i="8"/>
  <c r="H45" i="8"/>
  <c r="H44" i="8"/>
  <c r="H43" i="8"/>
  <c r="K42" i="8"/>
  <c r="H42" i="8"/>
  <c r="H41" i="8"/>
  <c r="H40" i="8"/>
  <c r="K41" i="8" s="1"/>
  <c r="H39" i="8"/>
  <c r="K38" i="8"/>
  <c r="H38" i="8"/>
  <c r="H37" i="8"/>
  <c r="H36" i="8"/>
  <c r="K37" i="8" s="1"/>
  <c r="H35" i="8"/>
  <c r="H34" i="8"/>
  <c r="C35" i="7" s="1"/>
  <c r="H33" i="8"/>
  <c r="H32" i="8"/>
  <c r="K33" i="8" s="1"/>
  <c r="H31" i="8"/>
  <c r="H30" i="8"/>
  <c r="C31" i="7" s="1"/>
  <c r="H29" i="8"/>
  <c r="H28" i="8"/>
  <c r="K29" i="8" s="1"/>
  <c r="H27" i="8"/>
  <c r="K27" i="8" s="1"/>
  <c r="H26" i="8"/>
  <c r="K26" i="8" s="1"/>
  <c r="H25" i="8"/>
  <c r="H24" i="8"/>
  <c r="K25" i="8" s="1"/>
  <c r="H23" i="8"/>
  <c r="K24" i="8" s="1"/>
  <c r="H22" i="8"/>
  <c r="C23" i="7" s="1"/>
  <c r="H21" i="8"/>
  <c r="K21" i="8" s="1"/>
  <c r="H20" i="8"/>
  <c r="H19" i="8"/>
  <c r="K19" i="8" s="1"/>
  <c r="H18" i="8"/>
  <c r="K18" i="8" s="1"/>
  <c r="H17" i="8"/>
  <c r="K17" i="8" s="1"/>
  <c r="H16" i="8"/>
  <c r="H15" i="8"/>
  <c r="K16" i="8" s="1"/>
  <c r="K14" i="8"/>
  <c r="H14" i="8"/>
  <c r="H13" i="8"/>
  <c r="K13" i="8" s="1"/>
  <c r="H12" i="8"/>
  <c r="H11" i="8"/>
  <c r="K12" i="8" s="1"/>
  <c r="K10" i="8"/>
  <c r="H10" i="8"/>
  <c r="H9" i="8"/>
  <c r="H8" i="8"/>
  <c r="C9" i="7" s="1"/>
  <c r="H7" i="8"/>
  <c r="H6" i="8"/>
  <c r="C7" i="7" s="1"/>
  <c r="C51" i="7"/>
  <c r="B51" i="7"/>
  <c r="C50" i="7"/>
  <c r="B50" i="7"/>
  <c r="C49" i="7"/>
  <c r="B49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B37" i="7"/>
  <c r="C36" i="7"/>
  <c r="B36" i="7"/>
  <c r="B35" i="7"/>
  <c r="C34" i="7"/>
  <c r="B34" i="7"/>
  <c r="C33" i="7"/>
  <c r="B33" i="7"/>
  <c r="C32" i="7"/>
  <c r="B32" i="7"/>
  <c r="B31" i="7"/>
  <c r="C30" i="7"/>
  <c r="B30" i="7"/>
  <c r="C29" i="7"/>
  <c r="B29" i="7"/>
  <c r="B28" i="7"/>
  <c r="B27" i="7"/>
  <c r="C26" i="7"/>
  <c r="B26" i="7"/>
  <c r="C25" i="7"/>
  <c r="B25" i="7"/>
  <c r="B24" i="7"/>
  <c r="B23" i="7"/>
  <c r="B22" i="7"/>
  <c r="C21" i="7"/>
  <c r="B21" i="7"/>
  <c r="B20" i="7"/>
  <c r="C19" i="7"/>
  <c r="B19" i="7"/>
  <c r="C18" i="7"/>
  <c r="B18" i="7"/>
  <c r="C17" i="7"/>
  <c r="B17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L42" i="6" s="1"/>
  <c r="J41" i="6"/>
  <c r="I41" i="6"/>
  <c r="M41" i="6" s="1"/>
  <c r="H41" i="6"/>
  <c r="I40" i="6"/>
  <c r="H40" i="6"/>
  <c r="L40" i="6" s="1"/>
  <c r="I39" i="6"/>
  <c r="H39" i="6"/>
  <c r="L39" i="6" s="1"/>
  <c r="I38" i="6"/>
  <c r="M38" i="6" s="1"/>
  <c r="H38" i="6"/>
  <c r="I37" i="6"/>
  <c r="M37" i="6" s="1"/>
  <c r="H37" i="6"/>
  <c r="I36" i="6"/>
  <c r="H36" i="6"/>
  <c r="I35" i="6"/>
  <c r="H35" i="6"/>
  <c r="I34" i="6"/>
  <c r="M34" i="6" s="1"/>
  <c r="H34" i="6"/>
  <c r="L34" i="6" s="1"/>
  <c r="J33" i="6"/>
  <c r="I33" i="6"/>
  <c r="M33" i="6" s="1"/>
  <c r="H33" i="6"/>
  <c r="J32" i="6"/>
  <c r="I32" i="6"/>
  <c r="H32" i="6"/>
  <c r="L32" i="6" s="1"/>
  <c r="I31" i="6"/>
  <c r="D32" i="5" s="1"/>
  <c r="H31" i="6"/>
  <c r="L31" i="6" s="1"/>
  <c r="I30" i="6"/>
  <c r="M30" i="6" s="1"/>
  <c r="H30" i="6"/>
  <c r="I29" i="6"/>
  <c r="M29" i="6" s="1"/>
  <c r="H29" i="6"/>
  <c r="L29" i="6" s="1"/>
  <c r="I28" i="6"/>
  <c r="H28" i="6"/>
  <c r="I27" i="6"/>
  <c r="M27" i="6" s="1"/>
  <c r="H27" i="6"/>
  <c r="L27" i="6" s="1"/>
  <c r="I26" i="6"/>
  <c r="D27" i="5" s="1"/>
  <c r="H26" i="6"/>
  <c r="L26" i="6" s="1"/>
  <c r="I25" i="6"/>
  <c r="J25" i="6" s="1"/>
  <c r="H25" i="6"/>
  <c r="I24" i="6"/>
  <c r="M24" i="6" s="1"/>
  <c r="H24" i="6"/>
  <c r="L24" i="6" s="1"/>
  <c r="I23" i="6"/>
  <c r="H23" i="6"/>
  <c r="I22" i="6"/>
  <c r="H22" i="6"/>
  <c r="L22" i="6" s="1"/>
  <c r="I21" i="6"/>
  <c r="H21" i="6"/>
  <c r="L21" i="6" s="1"/>
  <c r="I20" i="6"/>
  <c r="J20" i="6" s="1"/>
  <c r="H20" i="6"/>
  <c r="I19" i="6"/>
  <c r="M19" i="6" s="1"/>
  <c r="H19" i="6"/>
  <c r="I18" i="6"/>
  <c r="H18" i="6"/>
  <c r="I17" i="6"/>
  <c r="M17" i="6" s="1"/>
  <c r="H17" i="6"/>
  <c r="I16" i="6"/>
  <c r="M16" i="6" s="1"/>
  <c r="H16" i="6"/>
  <c r="J16" i="6" s="1"/>
  <c r="M15" i="6"/>
  <c r="I15" i="6"/>
  <c r="H15" i="6"/>
  <c r="L15" i="6" s="1"/>
  <c r="I14" i="6"/>
  <c r="H14" i="6"/>
  <c r="L14" i="6" s="1"/>
  <c r="I13" i="6"/>
  <c r="M13" i="6" s="1"/>
  <c r="H13" i="6"/>
  <c r="L13" i="6" s="1"/>
  <c r="I12" i="6"/>
  <c r="J12" i="6" s="1"/>
  <c r="H12" i="6"/>
  <c r="I11" i="6"/>
  <c r="M11" i="6" s="1"/>
  <c r="H11" i="6"/>
  <c r="L12" i="6" s="1"/>
  <c r="I10" i="6"/>
  <c r="H10" i="6"/>
  <c r="L10" i="6" s="1"/>
  <c r="J9" i="6"/>
  <c r="I9" i="6"/>
  <c r="M9" i="6" s="1"/>
  <c r="H9" i="6"/>
  <c r="I8" i="6"/>
  <c r="M8" i="6" s="1"/>
  <c r="H8" i="6"/>
  <c r="I7" i="6"/>
  <c r="H7" i="6"/>
  <c r="L7" i="6" s="1"/>
  <c r="I6" i="6"/>
  <c r="M7" i="6" s="1"/>
  <c r="H6" i="6"/>
  <c r="B3" i="6"/>
  <c r="P54" i="5" s="1"/>
  <c r="D43" i="5"/>
  <c r="C43" i="5"/>
  <c r="B43" i="5"/>
  <c r="D42" i="5"/>
  <c r="C42" i="5"/>
  <c r="B42" i="5"/>
  <c r="D41" i="5"/>
  <c r="B41" i="5"/>
  <c r="D40" i="5"/>
  <c r="B40" i="5"/>
  <c r="D39" i="5"/>
  <c r="C39" i="5"/>
  <c r="B39" i="5"/>
  <c r="C38" i="5"/>
  <c r="B38" i="5"/>
  <c r="D37" i="5"/>
  <c r="C37" i="5"/>
  <c r="B37" i="5"/>
  <c r="D36" i="5"/>
  <c r="B36" i="5"/>
  <c r="C35" i="5"/>
  <c r="B35" i="5"/>
  <c r="D34" i="5"/>
  <c r="C34" i="5"/>
  <c r="B34" i="5"/>
  <c r="D33" i="5"/>
  <c r="B33" i="5"/>
  <c r="C32" i="5"/>
  <c r="B32" i="5"/>
  <c r="D31" i="5"/>
  <c r="C31" i="5"/>
  <c r="B31" i="5"/>
  <c r="D30" i="5"/>
  <c r="B30" i="5"/>
  <c r="D29" i="5"/>
  <c r="C29" i="5"/>
  <c r="B29" i="5"/>
  <c r="C28" i="5"/>
  <c r="B28" i="5"/>
  <c r="C27" i="5"/>
  <c r="B27" i="5"/>
  <c r="D26" i="5"/>
  <c r="C26" i="5"/>
  <c r="B26" i="5"/>
  <c r="C25" i="5"/>
  <c r="B25" i="5"/>
  <c r="D24" i="5"/>
  <c r="C24" i="5"/>
  <c r="B24" i="5"/>
  <c r="D23" i="5"/>
  <c r="B23" i="5"/>
  <c r="D22" i="5"/>
  <c r="B22" i="5"/>
  <c r="C21" i="5"/>
  <c r="B21" i="5"/>
  <c r="C20" i="5"/>
  <c r="B20" i="5"/>
  <c r="D19" i="5"/>
  <c r="C19" i="5"/>
  <c r="B19" i="5"/>
  <c r="D18" i="5"/>
  <c r="C18" i="5"/>
  <c r="B18" i="5"/>
  <c r="D17" i="5"/>
  <c r="B17" i="5"/>
  <c r="D16" i="5"/>
  <c r="B16" i="5"/>
  <c r="D15" i="5"/>
  <c r="B15" i="5"/>
  <c r="C14" i="5"/>
  <c r="B14" i="5"/>
  <c r="C13" i="5"/>
  <c r="B13" i="5"/>
  <c r="D12" i="5"/>
  <c r="B12" i="5"/>
  <c r="D11" i="5"/>
  <c r="C11" i="5"/>
  <c r="B11" i="5"/>
  <c r="D10" i="5"/>
  <c r="C10" i="5"/>
  <c r="B10" i="5"/>
  <c r="D9" i="5"/>
  <c r="C9" i="5"/>
  <c r="B9" i="5"/>
  <c r="D8" i="5"/>
  <c r="B8" i="5"/>
  <c r="D7" i="5"/>
  <c r="C7" i="5"/>
  <c r="B7" i="5"/>
  <c r="D4" i="5"/>
  <c r="I44" i="4"/>
  <c r="H44" i="4"/>
  <c r="C45" i="3" s="1"/>
  <c r="I43" i="4"/>
  <c r="M43" i="4" s="1"/>
  <c r="H43" i="4"/>
  <c r="L43" i="4" s="1"/>
  <c r="I42" i="4"/>
  <c r="M42" i="4" s="1"/>
  <c r="H42" i="4"/>
  <c r="I41" i="4"/>
  <c r="H41" i="4"/>
  <c r="C42" i="3" s="1"/>
  <c r="I40" i="4"/>
  <c r="M41" i="4" s="1"/>
  <c r="H40" i="4"/>
  <c r="L40" i="4" s="1"/>
  <c r="I39" i="4"/>
  <c r="M39" i="4" s="1"/>
  <c r="H39" i="4"/>
  <c r="L39" i="4" s="1"/>
  <c r="I38" i="4"/>
  <c r="J38" i="4" s="1"/>
  <c r="H38" i="4"/>
  <c r="I37" i="4"/>
  <c r="J37" i="4" s="1"/>
  <c r="H37" i="4"/>
  <c r="I36" i="4"/>
  <c r="M36" i="4" s="1"/>
  <c r="H36" i="4"/>
  <c r="L36" i="4" s="1"/>
  <c r="I35" i="4"/>
  <c r="D36" i="3" s="1"/>
  <c r="H35" i="4"/>
  <c r="L35" i="4" s="1"/>
  <c r="I34" i="4"/>
  <c r="J34" i="4" s="1"/>
  <c r="H34" i="4"/>
  <c r="I33" i="4"/>
  <c r="H33" i="4"/>
  <c r="L33" i="4" s="1"/>
  <c r="I32" i="4"/>
  <c r="M32" i="4" s="1"/>
  <c r="H32" i="4"/>
  <c r="L32" i="4" s="1"/>
  <c r="I31" i="4"/>
  <c r="H31" i="4"/>
  <c r="I30" i="4"/>
  <c r="J30" i="4" s="1"/>
  <c r="H30" i="4"/>
  <c r="I29" i="4"/>
  <c r="M29" i="4" s="1"/>
  <c r="H29" i="4"/>
  <c r="L29" i="4" s="1"/>
  <c r="I28" i="4"/>
  <c r="M28" i="4" s="1"/>
  <c r="H28" i="4"/>
  <c r="I27" i="4"/>
  <c r="H27" i="4"/>
  <c r="J27" i="4" s="1"/>
  <c r="I26" i="4"/>
  <c r="J26" i="4" s="1"/>
  <c r="H26" i="4"/>
  <c r="L26" i="4" s="1"/>
  <c r="I25" i="4"/>
  <c r="H25" i="4"/>
  <c r="L25" i="4" s="1"/>
  <c r="I24" i="4"/>
  <c r="H24" i="4"/>
  <c r="L24" i="4" s="1"/>
  <c r="I23" i="4"/>
  <c r="M23" i="4" s="1"/>
  <c r="H23" i="4"/>
  <c r="I22" i="4"/>
  <c r="H22" i="4"/>
  <c r="L23" i="4" s="1"/>
  <c r="I21" i="4"/>
  <c r="M21" i="4" s="1"/>
  <c r="H21" i="4"/>
  <c r="L21" i="4" s="1"/>
  <c r="I20" i="4"/>
  <c r="M20" i="4" s="1"/>
  <c r="H20" i="4"/>
  <c r="J19" i="4"/>
  <c r="I19" i="4"/>
  <c r="H19" i="4"/>
  <c r="L19" i="4" s="1"/>
  <c r="J18" i="4"/>
  <c r="I18" i="4"/>
  <c r="H18" i="4"/>
  <c r="L18" i="4" s="1"/>
  <c r="I17" i="4"/>
  <c r="J17" i="4" s="1"/>
  <c r="H17" i="4"/>
  <c r="L17" i="4" s="1"/>
  <c r="I16" i="4"/>
  <c r="M16" i="4" s="1"/>
  <c r="H16" i="4"/>
  <c r="I15" i="4"/>
  <c r="M15" i="4" s="1"/>
  <c r="H15" i="4"/>
  <c r="C16" i="3" s="1"/>
  <c r="I14" i="4"/>
  <c r="H14" i="4"/>
  <c r="C15" i="3" s="1"/>
  <c r="I13" i="4"/>
  <c r="M13" i="4" s="1"/>
  <c r="H13" i="4"/>
  <c r="J13" i="4" s="1"/>
  <c r="I12" i="4"/>
  <c r="H12" i="4"/>
  <c r="L12" i="4" s="1"/>
  <c r="J11" i="4"/>
  <c r="I11" i="4"/>
  <c r="M11" i="4" s="1"/>
  <c r="H11" i="4"/>
  <c r="I10" i="4"/>
  <c r="H10" i="4"/>
  <c r="L10" i="4" s="1"/>
  <c r="I9" i="4"/>
  <c r="H9" i="4"/>
  <c r="L9" i="4" s="1"/>
  <c r="I8" i="4"/>
  <c r="M8" i="4" s="1"/>
  <c r="H8" i="4"/>
  <c r="L8" i="4" s="1"/>
  <c r="L7" i="4"/>
  <c r="I7" i="4"/>
  <c r="H7" i="4"/>
  <c r="I6" i="4"/>
  <c r="J6" i="4" s="1"/>
  <c r="H6" i="4"/>
  <c r="B3" i="4"/>
  <c r="E56" i="3"/>
  <c r="D45" i="3"/>
  <c r="B45" i="3"/>
  <c r="B44" i="3"/>
  <c r="D43" i="3"/>
  <c r="C43" i="3"/>
  <c r="B43" i="3"/>
  <c r="D42" i="3"/>
  <c r="B42" i="3"/>
  <c r="B41" i="3"/>
  <c r="D40" i="3"/>
  <c r="B40" i="3"/>
  <c r="D39" i="3"/>
  <c r="C39" i="3"/>
  <c r="B39" i="3"/>
  <c r="C38" i="3"/>
  <c r="B38" i="3"/>
  <c r="B37" i="3"/>
  <c r="C36" i="3"/>
  <c r="B36" i="3"/>
  <c r="D35" i="3"/>
  <c r="C35" i="3"/>
  <c r="B35" i="3"/>
  <c r="B34" i="3"/>
  <c r="D33" i="3"/>
  <c r="B33" i="3"/>
  <c r="D32" i="3"/>
  <c r="C32" i="3"/>
  <c r="B32" i="3"/>
  <c r="C31" i="3"/>
  <c r="B31" i="3"/>
  <c r="B30" i="3"/>
  <c r="D29" i="3"/>
  <c r="C29" i="3"/>
  <c r="B29" i="3"/>
  <c r="D28" i="3"/>
  <c r="C28" i="3"/>
  <c r="B28" i="3"/>
  <c r="D27" i="3"/>
  <c r="C27" i="3"/>
  <c r="B27" i="3"/>
  <c r="D26" i="3"/>
  <c r="B26" i="3"/>
  <c r="D25" i="3"/>
  <c r="C25" i="3"/>
  <c r="B25" i="3"/>
  <c r="D24" i="3"/>
  <c r="C24" i="3"/>
  <c r="B24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B16" i="3"/>
  <c r="D15" i="3"/>
  <c r="B15" i="3"/>
  <c r="D14" i="3"/>
  <c r="C14" i="3"/>
  <c r="B14" i="3"/>
  <c r="D13" i="3"/>
  <c r="B13" i="3"/>
  <c r="D12" i="3"/>
  <c r="C12" i="3"/>
  <c r="B12" i="3"/>
  <c r="D11" i="3"/>
  <c r="C11" i="3"/>
  <c r="B11" i="3"/>
  <c r="D10" i="3"/>
  <c r="B10" i="3"/>
  <c r="C9" i="3"/>
  <c r="B9" i="3"/>
  <c r="D8" i="3"/>
  <c r="C8" i="3"/>
  <c r="B8" i="3"/>
  <c r="C7" i="3"/>
  <c r="B7" i="3"/>
  <c r="D4" i="3"/>
  <c r="L30" i="2"/>
  <c r="T30" i="2" s="1"/>
  <c r="K30" i="2"/>
  <c r="S30" i="2" s="1"/>
  <c r="J30" i="2"/>
  <c r="L29" i="2"/>
  <c r="T29" i="2" s="1"/>
  <c r="K29" i="2"/>
  <c r="J29" i="2"/>
  <c r="O29" i="2" s="1"/>
  <c r="L28" i="2"/>
  <c r="K28" i="2"/>
  <c r="S28" i="2" s="1"/>
  <c r="J28" i="2"/>
  <c r="O28" i="2" s="1"/>
  <c r="L27" i="2"/>
  <c r="K27" i="2"/>
  <c r="J27" i="2"/>
  <c r="L26" i="2"/>
  <c r="K26" i="2"/>
  <c r="J26" i="2"/>
  <c r="L25" i="2"/>
  <c r="T25" i="2" s="1"/>
  <c r="K25" i="2"/>
  <c r="S25" i="2" s="1"/>
  <c r="J25" i="2"/>
  <c r="L24" i="2"/>
  <c r="E24" i="1" s="1"/>
  <c r="K24" i="2"/>
  <c r="S24" i="2" s="1"/>
  <c r="J24" i="2"/>
  <c r="O24" i="2" s="1"/>
  <c r="L23" i="2"/>
  <c r="K23" i="2"/>
  <c r="J23" i="2"/>
  <c r="R23" i="2" s="1"/>
  <c r="L22" i="2"/>
  <c r="T22" i="2" s="1"/>
  <c r="K22" i="2"/>
  <c r="J22" i="2"/>
  <c r="L21" i="2"/>
  <c r="T21" i="2" s="1"/>
  <c r="K21" i="2"/>
  <c r="J21" i="2"/>
  <c r="O21" i="2" s="1"/>
  <c r="L20" i="2"/>
  <c r="T20" i="2" s="1"/>
  <c r="K20" i="2"/>
  <c r="S20" i="2" s="1"/>
  <c r="J20" i="2"/>
  <c r="O20" i="2" s="1"/>
  <c r="L19" i="2"/>
  <c r="K19" i="2"/>
  <c r="J19" i="2"/>
  <c r="L18" i="2"/>
  <c r="K18" i="2"/>
  <c r="J18" i="2"/>
  <c r="R18" i="2" s="1"/>
  <c r="L17" i="2"/>
  <c r="T17" i="2" s="1"/>
  <c r="K17" i="2"/>
  <c r="S17" i="2" s="1"/>
  <c r="J17" i="2"/>
  <c r="L16" i="2"/>
  <c r="E16" i="1" s="1"/>
  <c r="K16" i="2"/>
  <c r="S16" i="2" s="1"/>
  <c r="J16" i="2"/>
  <c r="O16" i="2" s="1"/>
  <c r="L15" i="2"/>
  <c r="K15" i="2"/>
  <c r="S15" i="2" s="1"/>
  <c r="J15" i="2"/>
  <c r="R15" i="2" s="1"/>
  <c r="L14" i="2"/>
  <c r="T14" i="2" s="1"/>
  <c r="K14" i="2"/>
  <c r="J14" i="2"/>
  <c r="O14" i="2" s="1"/>
  <c r="L13" i="2"/>
  <c r="T13" i="2" s="1"/>
  <c r="K13" i="2"/>
  <c r="J13" i="2"/>
  <c r="L12" i="2"/>
  <c r="K12" i="2"/>
  <c r="S12" i="2" s="1"/>
  <c r="J12" i="2"/>
  <c r="O12" i="2" s="1"/>
  <c r="L11" i="2"/>
  <c r="K11" i="2"/>
  <c r="J11" i="2"/>
  <c r="L10" i="2"/>
  <c r="K10" i="2"/>
  <c r="D10" i="1" s="1"/>
  <c r="J10" i="2"/>
  <c r="L9" i="2"/>
  <c r="T9" i="2" s="1"/>
  <c r="K9" i="2"/>
  <c r="S9" i="2" s="1"/>
  <c r="J9" i="2"/>
  <c r="L8" i="2"/>
  <c r="E8" i="1" s="1"/>
  <c r="K8" i="2"/>
  <c r="J8" i="2"/>
  <c r="L7" i="2"/>
  <c r="K7" i="2"/>
  <c r="J7" i="2"/>
  <c r="O7" i="2" s="1"/>
  <c r="L6" i="2"/>
  <c r="P6" i="2" s="1"/>
  <c r="K6" i="2"/>
  <c r="J6" i="2"/>
  <c r="C30" i="1"/>
  <c r="B30" i="1"/>
  <c r="E29" i="1"/>
  <c r="D29" i="1"/>
  <c r="B29" i="1"/>
  <c r="E28" i="1"/>
  <c r="B28" i="1"/>
  <c r="E27" i="1"/>
  <c r="D27" i="1"/>
  <c r="C27" i="1"/>
  <c r="B27" i="1"/>
  <c r="E26" i="1"/>
  <c r="C26" i="1"/>
  <c r="B26" i="1"/>
  <c r="E25" i="1"/>
  <c r="D25" i="1"/>
  <c r="C25" i="1"/>
  <c r="B25" i="1"/>
  <c r="D24" i="1"/>
  <c r="C24" i="1"/>
  <c r="B24" i="1"/>
  <c r="E23" i="1"/>
  <c r="D23" i="1"/>
  <c r="B23" i="1"/>
  <c r="D22" i="1"/>
  <c r="C22" i="1"/>
  <c r="B22" i="1"/>
  <c r="E21" i="1"/>
  <c r="D21" i="1"/>
  <c r="B21" i="1"/>
  <c r="E20" i="1"/>
  <c r="B20" i="1"/>
  <c r="E19" i="1"/>
  <c r="D19" i="1"/>
  <c r="C19" i="1"/>
  <c r="B19" i="1"/>
  <c r="E18" i="1"/>
  <c r="C18" i="1"/>
  <c r="B18" i="1"/>
  <c r="E17" i="1"/>
  <c r="D17" i="1"/>
  <c r="C17" i="1"/>
  <c r="B17" i="1"/>
  <c r="D16" i="1"/>
  <c r="C16" i="1"/>
  <c r="B16" i="1"/>
  <c r="E15" i="1"/>
  <c r="D15" i="1"/>
  <c r="B15" i="1"/>
  <c r="D14" i="1"/>
  <c r="C14" i="1"/>
  <c r="B14" i="1"/>
  <c r="E13" i="1"/>
  <c r="D13" i="1"/>
  <c r="B13" i="1"/>
  <c r="E12" i="1"/>
  <c r="B12" i="1"/>
  <c r="E11" i="1"/>
  <c r="D11" i="1"/>
  <c r="C11" i="1"/>
  <c r="B11" i="1"/>
  <c r="E10" i="1"/>
  <c r="C10" i="1"/>
  <c r="B10" i="1"/>
  <c r="E9" i="1"/>
  <c r="D9" i="1"/>
  <c r="C9" i="1"/>
  <c r="B9" i="1"/>
  <c r="D8" i="1"/>
  <c r="C8" i="1"/>
  <c r="B8" i="1"/>
  <c r="E7" i="1"/>
  <c r="D7" i="1"/>
  <c r="B7" i="1"/>
  <c r="D6" i="1"/>
  <c r="C6" i="1"/>
  <c r="B6" i="1"/>
  <c r="C4" i="1"/>
  <c r="J24" i="6" l="1"/>
  <c r="L36" i="6"/>
  <c r="C37" i="7"/>
  <c r="C41" i="7"/>
  <c r="K9" i="8"/>
  <c r="K34" i="8"/>
  <c r="C30" i="3"/>
  <c r="J22" i="4"/>
  <c r="J33" i="4"/>
  <c r="S7" i="2"/>
  <c r="R10" i="2"/>
  <c r="T12" i="2"/>
  <c r="S23" i="2"/>
  <c r="O26" i="2"/>
  <c r="T28" i="2"/>
  <c r="D30" i="3"/>
  <c r="C33" i="3"/>
  <c r="D38" i="3"/>
  <c r="C41" i="3"/>
  <c r="J9" i="4"/>
  <c r="M12" i="4"/>
  <c r="L16" i="4"/>
  <c r="M19" i="4"/>
  <c r="L31" i="4"/>
  <c r="L37" i="4"/>
  <c r="M40" i="4"/>
  <c r="J43" i="4"/>
  <c r="C8" i="5"/>
  <c r="D13" i="5"/>
  <c r="C16" i="5"/>
  <c r="D21" i="5"/>
  <c r="C40" i="5"/>
  <c r="M10" i="6"/>
  <c r="M14" i="6"/>
  <c r="J17" i="6"/>
  <c r="M21" i="6"/>
  <c r="J28" i="6"/>
  <c r="M32" i="6"/>
  <c r="M35" i="6"/>
  <c r="M42" i="6"/>
  <c r="K22" i="8"/>
  <c r="K35" i="8"/>
  <c r="C20" i="1"/>
  <c r="T7" i="2"/>
  <c r="R13" i="2"/>
  <c r="S18" i="2"/>
  <c r="S26" i="2"/>
  <c r="L18" i="6"/>
  <c r="D12" i="1"/>
  <c r="D18" i="1"/>
  <c r="D20" i="1"/>
  <c r="D26" i="1"/>
  <c r="D28" i="1"/>
  <c r="D30" i="1"/>
  <c r="R8" i="2"/>
  <c r="T10" i="2"/>
  <c r="S13" i="2"/>
  <c r="T18" i="2"/>
  <c r="S21" i="2"/>
  <c r="T26" i="2"/>
  <c r="S29" i="2"/>
  <c r="C23" i="3"/>
  <c r="D44" i="3"/>
  <c r="L20" i="4"/>
  <c r="M27" i="4"/>
  <c r="M44" i="4"/>
  <c r="C22" i="5"/>
  <c r="C30" i="5"/>
  <c r="D35" i="5"/>
  <c r="J8" i="6"/>
  <c r="M18" i="6"/>
  <c r="M23" i="6"/>
  <c r="J36" i="6"/>
  <c r="M40" i="6"/>
  <c r="K30" i="8"/>
  <c r="K43" i="8"/>
  <c r="T23" i="2"/>
  <c r="D9" i="3"/>
  <c r="M25" i="6"/>
  <c r="C22" i="7"/>
  <c r="E6" i="1"/>
  <c r="E14" i="1"/>
  <c r="E22" i="1"/>
  <c r="E30" i="1"/>
  <c r="S8" i="2"/>
  <c r="O11" i="2"/>
  <c r="O19" i="2"/>
  <c r="O27" i="2"/>
  <c r="D7" i="3"/>
  <c r="C10" i="3"/>
  <c r="D23" i="3"/>
  <c r="C26" i="3"/>
  <c r="D31" i="3"/>
  <c r="C34" i="3"/>
  <c r="M7" i="4"/>
  <c r="J10" i="4"/>
  <c r="L13" i="4"/>
  <c r="M24" i="4"/>
  <c r="M31" i="4"/>
  <c r="D14" i="5"/>
  <c r="C17" i="5"/>
  <c r="C33" i="5"/>
  <c r="D38" i="5"/>
  <c r="C41" i="5"/>
  <c r="L20" i="6"/>
  <c r="L23" i="6"/>
  <c r="L30" i="6"/>
  <c r="L37" i="6"/>
  <c r="J40" i="6"/>
  <c r="C27" i="7"/>
  <c r="K31" i="8"/>
  <c r="K45" i="8"/>
  <c r="C12" i="1"/>
  <c r="C44" i="3"/>
  <c r="L41" i="4"/>
  <c r="S11" i="2"/>
  <c r="T16" i="2"/>
  <c r="R22" i="2"/>
  <c r="T24" i="2"/>
  <c r="C37" i="3"/>
  <c r="L15" i="4"/>
  <c r="L28" i="4"/>
  <c r="M35" i="4"/>
  <c r="C12" i="5"/>
  <c r="D25" i="5"/>
  <c r="C36" i="5"/>
  <c r="M26" i="6"/>
  <c r="C28" i="1"/>
  <c r="S10" i="2"/>
  <c r="T15" i="2"/>
  <c r="R29" i="2"/>
  <c r="D41" i="3"/>
  <c r="L27" i="4"/>
  <c r="L44" i="4"/>
  <c r="T8" i="2"/>
  <c r="S19" i="2"/>
  <c r="S27" i="2"/>
  <c r="C13" i="3"/>
  <c r="D34" i="3"/>
  <c r="L11" i="4"/>
  <c r="C7" i="1"/>
  <c r="C13" i="1"/>
  <c r="C15" i="1"/>
  <c r="C21" i="1"/>
  <c r="C23" i="1"/>
  <c r="C29" i="1"/>
  <c r="O6" i="2"/>
  <c r="O9" i="2"/>
  <c r="T11" i="2"/>
  <c r="S14" i="2"/>
  <c r="O17" i="2"/>
  <c r="T19" i="2"/>
  <c r="S22" i="2"/>
  <c r="O25" i="2"/>
  <c r="T27" i="2"/>
  <c r="R30" i="2"/>
  <c r="D37" i="3"/>
  <c r="C40" i="3"/>
  <c r="J14" i="4"/>
  <c r="J25" i="4"/>
  <c r="J35" i="4"/>
  <c r="J42" i="4"/>
  <c r="C15" i="5"/>
  <c r="D20" i="5"/>
  <c r="C23" i="5"/>
  <c r="D28" i="5"/>
  <c r="J6" i="6"/>
  <c r="L38" i="6"/>
  <c r="C16" i="7"/>
  <c r="C20" i="7"/>
  <c r="C24" i="7"/>
  <c r="C28" i="7"/>
  <c r="C48" i="7"/>
  <c r="K7" i="8"/>
  <c r="K40" i="8"/>
  <c r="K11" i="8"/>
  <c r="K15" i="8"/>
  <c r="K23" i="8"/>
  <c r="K47" i="8"/>
  <c r="K39" i="8"/>
  <c r="K8" i="8"/>
  <c r="K20" i="8"/>
  <c r="K28" i="8"/>
  <c r="K32" i="8"/>
  <c r="K36" i="8"/>
  <c r="K44" i="8"/>
  <c r="M39" i="6"/>
  <c r="L9" i="6"/>
  <c r="M12" i="6"/>
  <c r="J14" i="6"/>
  <c r="L17" i="6"/>
  <c r="M20" i="6"/>
  <c r="J22" i="6"/>
  <c r="L25" i="6"/>
  <c r="M28" i="6"/>
  <c r="J30" i="6"/>
  <c r="L33" i="6"/>
  <c r="M36" i="6"/>
  <c r="J38" i="6"/>
  <c r="L41" i="6"/>
  <c r="J11" i="6"/>
  <c r="J19" i="6"/>
  <c r="J27" i="6"/>
  <c r="J35" i="6"/>
  <c r="L8" i="6"/>
  <c r="J13" i="6"/>
  <c r="L16" i="6"/>
  <c r="J21" i="6"/>
  <c r="J29" i="6"/>
  <c r="J37" i="6"/>
  <c r="L11" i="6"/>
  <c r="L19" i="6"/>
  <c r="M22" i="6"/>
  <c r="L35" i="6"/>
  <c r="J10" i="6"/>
  <c r="J18" i="6"/>
  <c r="J26" i="6"/>
  <c r="J34" i="6"/>
  <c r="J42" i="6"/>
  <c r="J7" i="6"/>
  <c r="J15" i="6"/>
  <c r="J23" i="6"/>
  <c r="J31" i="6"/>
  <c r="J39" i="6"/>
  <c r="L28" i="6"/>
  <c r="M31" i="6"/>
  <c r="L14" i="4"/>
  <c r="M17" i="4"/>
  <c r="L30" i="4"/>
  <c r="M33" i="4"/>
  <c r="L38" i="4"/>
  <c r="J8" i="4"/>
  <c r="M14" i="4"/>
  <c r="J16" i="4"/>
  <c r="M22" i="4"/>
  <c r="J24" i="4"/>
  <c r="M30" i="4"/>
  <c r="J32" i="4"/>
  <c r="M38" i="4"/>
  <c r="J40" i="4"/>
  <c r="M9" i="4"/>
  <c r="L22" i="4"/>
  <c r="M25" i="4"/>
  <c r="J21" i="4"/>
  <c r="J29" i="4"/>
  <c r="J7" i="4"/>
  <c r="J15" i="4"/>
  <c r="J23" i="4"/>
  <c r="J31" i="4"/>
  <c r="L34" i="4"/>
  <c r="M37" i="4"/>
  <c r="J39" i="4"/>
  <c r="L42" i="4"/>
  <c r="M10" i="4"/>
  <c r="J12" i="4"/>
  <c r="M18" i="4"/>
  <c r="J20" i="4"/>
  <c r="M26" i="4"/>
  <c r="J28" i="4"/>
  <c r="M34" i="4"/>
  <c r="J36" i="4"/>
  <c r="J44" i="4"/>
  <c r="J41" i="4"/>
  <c r="O10" i="2"/>
  <c r="O15" i="2"/>
  <c r="O23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3" i="2"/>
  <c r="O18" i="2"/>
  <c r="O22" i="2"/>
  <c r="R7" i="2"/>
  <c r="R9" i="2"/>
  <c r="R11" i="2"/>
  <c r="R12" i="2"/>
  <c r="R14" i="2"/>
  <c r="R16" i="2"/>
  <c r="R17" i="2"/>
  <c r="R19" i="2"/>
  <c r="R20" i="2"/>
  <c r="R21" i="2"/>
  <c r="R24" i="2"/>
  <c r="R25" i="2"/>
  <c r="R26" i="2"/>
  <c r="R27" i="2"/>
  <c r="R28" i="2"/>
</calcChain>
</file>

<file path=xl/sharedStrings.xml><?xml version="1.0" encoding="utf-8"?>
<sst xmlns="http://schemas.openxmlformats.org/spreadsheetml/2006/main" count="834" uniqueCount="360">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</sst>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214A7883-87AA-483B-9D69-4E66090F37D5}"/>
    <cellStyle name="Percent" xfId="2" builtinId="5"/>
    <cellStyle name="Percent 2" xfId="5" xr:uid="{3E3EFCD6-1E12-4446-9225-93D02DB53B80}"/>
    <cellStyle name="Percent 2 4" xfId="3" xr:uid="{BE685BB0-2572-4487-8515-99A78D76D0E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9E482F27-0F4A-4501-B814-FBC9F8E63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329DA64-F926-4C24-89F7-E8B2E6994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E4037A6-4DC3-4B26-8CA3-44701C5D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9F9D73DC-0743-4286-A992-2DF672726D61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6AA35A06-2D5E-6B3F-2175-4767E0D4DA94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58E38A92-6D50-B16B-CE58-EEEADE5717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7AAD70B-2181-9795-B241-36D53672B70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7711E57-94E0-423B-99BC-6019C738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FBC7-4180-4420-A99D-6E8C8E65E771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T31" sqref="T31:X3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108.625</v>
      </c>
      <c r="D30" s="102">
        <f>'Flex Supreme Pricer'!K30</f>
        <v>108.375</v>
      </c>
      <c r="E30" s="103">
        <f>'Flex Supreme Pricer'!L30</f>
        <v>108.125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D9DA8-B62D-4C5E-A4FC-AEA498909D0B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/>
      <c r="G6" s="221"/>
      <c r="H6" s="221"/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/>
      <c r="G7" s="221"/>
      <c r="H7" s="221"/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/>
      <c r="G8" s="221"/>
      <c r="H8" s="221"/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/>
      <c r="G9" s="221"/>
      <c r="H9" s="221"/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/>
      <c r="G10" s="221"/>
      <c r="H10" s="221"/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/>
      <c r="G11" s="221"/>
      <c r="H11" s="221"/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/>
      <c r="G12" s="221"/>
      <c r="H12" s="221"/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/>
      <c r="G13" s="221"/>
      <c r="H13" s="221"/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/>
      <c r="G14" s="221"/>
      <c r="H14" s="221"/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/>
      <c r="G15" s="221"/>
      <c r="H15" s="221"/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/>
      <c r="G16" s="221"/>
      <c r="H16" s="221"/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/>
      <c r="G17" s="221"/>
      <c r="H17" s="221"/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/>
      <c r="G18" s="221"/>
      <c r="H18" s="221"/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/>
      <c r="G19" s="221"/>
      <c r="H19" s="221"/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/>
      <c r="G20" s="221"/>
      <c r="H20" s="221"/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/>
      <c r="G21" s="221"/>
      <c r="H21" s="221"/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/>
      <c r="G22" s="221"/>
      <c r="H22" s="221"/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/>
      <c r="G23" s="221"/>
      <c r="H23" s="221"/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/>
      <c r="G24" s="221"/>
      <c r="H24" s="221"/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/>
      <c r="G25" s="221"/>
      <c r="H25" s="221"/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/>
      <c r="G26" s="221"/>
      <c r="H26" s="221"/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/>
      <c r="G27" s="221"/>
      <c r="H27" s="221"/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/>
      <c r="G28" s="221"/>
      <c r="H28" s="221"/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/>
      <c r="G29" s="221"/>
      <c r="H29" s="221"/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/>
      <c r="G30" s="221"/>
      <c r="H30" s="221"/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5BCD-1638-4F5D-9561-841083F7A85C}">
  <sheetPr published="0" codeName="Sheet3">
    <tabColor rgb="FF00B0F0"/>
    <pageSetUpPr fitToPage="1"/>
  </sheetPr>
  <dimension ref="B1:AE63"/>
  <sheetViews>
    <sheetView topLeftCell="A9" zoomScaleNormal="100" workbookViewId="0">
      <selection activeCell="T31" sqref="T31:X3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45329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5.32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5397-5CE7-4AC4-8C8F-1711116D6C21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98.01</v>
      </c>
      <c r="C6" s="220">
        <v>97.875</v>
      </c>
      <c r="E6" s="415"/>
      <c r="F6" s="415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98.635000000000005</v>
      </c>
      <c r="C7" s="220">
        <v>98.5</v>
      </c>
      <c r="E7" s="415"/>
      <c r="F7" s="415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99.26</v>
      </c>
      <c r="C8" s="220">
        <v>99.125</v>
      </c>
      <c r="E8" s="415"/>
      <c r="F8" s="415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99.885000000000005</v>
      </c>
      <c r="C9" s="220">
        <v>99.75</v>
      </c>
      <c r="E9" s="415"/>
      <c r="F9" s="415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100.51</v>
      </c>
      <c r="C10" s="220">
        <v>100.375</v>
      </c>
      <c r="E10" s="415"/>
      <c r="F10" s="415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101.01</v>
      </c>
      <c r="C11" s="220">
        <v>100.875</v>
      </c>
      <c r="E11" s="415"/>
      <c r="F11" s="415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101.38500000000001</v>
      </c>
      <c r="C12" s="220">
        <v>101.25</v>
      </c>
      <c r="E12" s="415"/>
      <c r="F12" s="415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101.76</v>
      </c>
      <c r="C13" s="220">
        <v>101.625</v>
      </c>
      <c r="E13" s="415"/>
      <c r="F13" s="415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102.01</v>
      </c>
      <c r="C14" s="220">
        <v>101.875</v>
      </c>
      <c r="E14" s="415"/>
      <c r="F14" s="415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102.26</v>
      </c>
      <c r="C15" s="220">
        <v>102.125</v>
      </c>
      <c r="E15" s="415"/>
      <c r="F15" s="415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102.51</v>
      </c>
      <c r="C16" s="220">
        <v>102.375</v>
      </c>
      <c r="E16" s="415"/>
      <c r="F16" s="415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102.76</v>
      </c>
      <c r="C17" s="220">
        <v>102.625</v>
      </c>
      <c r="E17" s="415"/>
      <c r="F17" s="415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103.01</v>
      </c>
      <c r="C18" s="220">
        <v>102.875</v>
      </c>
      <c r="E18" s="415"/>
      <c r="F18" s="415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103.26</v>
      </c>
      <c r="C19" s="220">
        <v>103.125</v>
      </c>
      <c r="E19" s="415"/>
      <c r="F19" s="415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103.51</v>
      </c>
      <c r="C20" s="220">
        <v>103.375</v>
      </c>
      <c r="E20" s="415"/>
      <c r="F20" s="415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103.76</v>
      </c>
      <c r="C21" s="220">
        <v>103.625</v>
      </c>
      <c r="E21" s="415"/>
      <c r="F21" s="415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104.01</v>
      </c>
      <c r="C22" s="220">
        <v>103.875</v>
      </c>
      <c r="E22" s="415"/>
      <c r="F22" s="415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104.26</v>
      </c>
      <c r="C23" s="220">
        <v>104.125</v>
      </c>
      <c r="E23" s="415"/>
      <c r="F23" s="415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104.51</v>
      </c>
      <c r="C24" s="220">
        <v>104.375</v>
      </c>
      <c r="E24" s="415"/>
      <c r="F24" s="415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104.76</v>
      </c>
      <c r="C25" s="220">
        <v>104.625</v>
      </c>
      <c r="E25" s="415"/>
      <c r="F25" s="415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104.94750000000001</v>
      </c>
      <c r="C26" s="220">
        <v>104.8125</v>
      </c>
      <c r="E26" s="415"/>
      <c r="F26" s="415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105.13500000000001</v>
      </c>
      <c r="C27" s="220">
        <v>105</v>
      </c>
      <c r="E27" s="415"/>
      <c r="F27" s="415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105.32250000000001</v>
      </c>
      <c r="C28" s="220">
        <v>105.1875</v>
      </c>
      <c r="E28" s="415"/>
      <c r="F28" s="415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105.47875000000001</v>
      </c>
      <c r="C29" s="220">
        <v>105.34375</v>
      </c>
      <c r="E29" s="415"/>
      <c r="F29" s="415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105.63500000000001</v>
      </c>
      <c r="C30" s="220">
        <v>105.5</v>
      </c>
      <c r="E30" s="415"/>
      <c r="F30" s="415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105.79125000000001</v>
      </c>
      <c r="C31" s="220">
        <v>105.65625</v>
      </c>
      <c r="E31" s="415"/>
      <c r="F31" s="415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105.94750000000001</v>
      </c>
      <c r="C32" s="220">
        <v>105.8125</v>
      </c>
      <c r="E32" s="415"/>
      <c r="F32" s="415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106.10375000000001</v>
      </c>
      <c r="C33" s="220">
        <v>105.96875</v>
      </c>
      <c r="E33" s="415"/>
      <c r="F33" s="415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106.26</v>
      </c>
      <c r="C34" s="220">
        <v>106.125</v>
      </c>
      <c r="E34" s="415"/>
      <c r="F34" s="415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106.41625000000001</v>
      </c>
      <c r="C35" s="220">
        <v>106.28125</v>
      </c>
      <c r="E35" s="415"/>
      <c r="F35" s="415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106.57250000000001</v>
      </c>
      <c r="C36" s="220">
        <v>106.4375</v>
      </c>
      <c r="E36" s="415"/>
      <c r="F36" s="415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106.72875000000001</v>
      </c>
      <c r="C37" s="220">
        <v>106.59375</v>
      </c>
      <c r="E37" s="415"/>
      <c r="F37" s="415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106.88500000000001</v>
      </c>
      <c r="C38" s="220">
        <v>106.75</v>
      </c>
      <c r="E38" s="415"/>
      <c r="F38" s="415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107.04125000000001</v>
      </c>
      <c r="C39" s="220">
        <v>106.90625</v>
      </c>
      <c r="E39" s="415"/>
      <c r="F39" s="415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107.19750000000001</v>
      </c>
      <c r="C40" s="220">
        <v>107.0625</v>
      </c>
      <c r="E40" s="415"/>
      <c r="F40" s="415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107.35375000000001</v>
      </c>
      <c r="C41" s="220">
        <v>107.21875</v>
      </c>
      <c r="E41" s="415"/>
      <c r="F41" s="415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107.51</v>
      </c>
      <c r="C42" s="220">
        <v>107.375</v>
      </c>
      <c r="E42" s="415"/>
      <c r="F42" s="415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107.66625000000001</v>
      </c>
      <c r="C43" s="220">
        <v>107.53125</v>
      </c>
      <c r="E43" s="415"/>
      <c r="F43" s="415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107.82250000000001</v>
      </c>
      <c r="C44" s="230">
        <v>107.6875</v>
      </c>
      <c r="E44" s="415"/>
      <c r="F44" s="415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EDFB-57EA-4BB6-8CCB-1C0796DD45FD}">
  <sheetPr published="0" codeName="Sheet5">
    <tabColor rgb="FF0070C0"/>
    <pageSetUpPr fitToPage="1"/>
  </sheetPr>
  <dimension ref="B1:Y57"/>
  <sheetViews>
    <sheetView topLeftCell="A7" zoomScaleNormal="100" workbookViewId="0">
      <selection activeCell="T31" sqref="T31:X3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45329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97.688299999999998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98.313299999999998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98.938299999999998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99.563299999999998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100.1883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100.6883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101.0633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101.4383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101.6883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102.0633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102.3133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102.5633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102.8133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103.0633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103.3133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103.5633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103.8133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104.0633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104.3133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104.5633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104.8133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105.0633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105.3133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105.5633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105.8133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106.0633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106.3133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106.5633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106.8133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107.0633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107.3133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107.5633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107.8133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108.0633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108.3133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108.5633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108.8133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5.32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CA58-3744-49F7-ACFA-04A5A37683AE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97.688299999999998</v>
      </c>
      <c r="E6" s="221"/>
      <c r="F6" s="617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98.313299999999998</v>
      </c>
      <c r="E7" s="221"/>
      <c r="F7" s="617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98.938299999999998</v>
      </c>
      <c r="E8" s="221"/>
      <c r="F8" s="617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99.563299999999998</v>
      </c>
      <c r="E9" s="221"/>
      <c r="F9" s="617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100.1883</v>
      </c>
      <c r="E10" s="221"/>
      <c r="F10" s="617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100.6883</v>
      </c>
      <c r="E11" s="221"/>
      <c r="F11" s="617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101.0633</v>
      </c>
      <c r="E12" s="221"/>
      <c r="F12" s="617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101.4383</v>
      </c>
      <c r="E13" s="221"/>
      <c r="F13" s="617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101.6883</v>
      </c>
      <c r="E14" s="221"/>
      <c r="F14" s="617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102.0633</v>
      </c>
      <c r="E15" s="221"/>
      <c r="F15" s="617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102.3133</v>
      </c>
      <c r="E16" s="221"/>
      <c r="F16" s="617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102.5633</v>
      </c>
      <c r="E17" s="221"/>
      <c r="F17" s="617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102.8133</v>
      </c>
      <c r="E18" s="221"/>
      <c r="F18" s="617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103.0633</v>
      </c>
      <c r="E19" s="221"/>
      <c r="F19" s="617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103.3133</v>
      </c>
      <c r="E20" s="221"/>
      <c r="F20" s="617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103.5633</v>
      </c>
      <c r="E21" s="221"/>
      <c r="F21" s="617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103.8133</v>
      </c>
      <c r="E22" s="221"/>
      <c r="F22" s="617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104.0633</v>
      </c>
      <c r="E23" s="221"/>
      <c r="F23" s="617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104.3133</v>
      </c>
      <c r="E24" s="221"/>
      <c r="F24" s="617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104.5633</v>
      </c>
      <c r="E25" s="221"/>
      <c r="F25" s="617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104.8133</v>
      </c>
      <c r="E26" s="221"/>
      <c r="F26" s="617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105.0633</v>
      </c>
      <c r="E27" s="221"/>
      <c r="F27" s="617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105.3133</v>
      </c>
      <c r="E28" s="221"/>
      <c r="F28" s="617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105.5633</v>
      </c>
      <c r="E29" s="221"/>
      <c r="F29" s="617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105.8133</v>
      </c>
      <c r="E30" s="221"/>
      <c r="F30" s="617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106.0633</v>
      </c>
      <c r="E31" s="221"/>
      <c r="F31" s="617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106.3133</v>
      </c>
      <c r="E32" s="221"/>
      <c r="F32" s="617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106.5633</v>
      </c>
      <c r="E33" s="221"/>
      <c r="F33" s="617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106.8133</v>
      </c>
      <c r="E34" s="221"/>
      <c r="F34" s="617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107.0633</v>
      </c>
      <c r="E35" s="221"/>
      <c r="F35" s="617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107.3133</v>
      </c>
      <c r="E36" s="221"/>
      <c r="F36" s="617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107.5633</v>
      </c>
      <c r="E37" s="221"/>
      <c r="F37" s="617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107.8133</v>
      </c>
      <c r="E38" s="221"/>
      <c r="F38" s="617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108.0633</v>
      </c>
      <c r="E39" s="221"/>
      <c r="F39" s="617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108.3133</v>
      </c>
      <c r="E40" s="221"/>
      <c r="F40" s="617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108.5633</v>
      </c>
      <c r="E41" s="221"/>
      <c r="F41" s="617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108.8133</v>
      </c>
      <c r="E42" s="221"/>
      <c r="F42" s="617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EC2F-3F33-4FD6-B022-01EF71F3F33A}">
  <sheetPr published="0" codeName="Sheet7">
    <tabColor rgb="FF00B050"/>
    <pageSetUpPr fitToPage="1"/>
  </sheetPr>
  <dimension ref="B1:R53"/>
  <sheetViews>
    <sheetView topLeftCell="A22" workbookViewId="0">
      <selection activeCell="T31" sqref="T31:X31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45329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2ECA0-CB19-4D05-85E6-711984BF888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F002-DDF3-426A-946D-A21FFAE3D455}">
  <sheetPr published="0" codeName="Sheet9">
    <tabColor rgb="FF7030A0"/>
  </sheetPr>
  <dimension ref="A1:W37"/>
  <sheetViews>
    <sheetView workbookViewId="0">
      <selection activeCell="Q40" sqref="Q4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45329</v>
      </c>
      <c r="C1" s="706" t="str">
        <f>TEXT(B1,"YYYYMMDD")</f>
        <v>20240207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5.32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/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/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/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  <row r="35" spans="1:17" x14ac:dyDescent="0.25">
      <c r="A35" s="715">
        <v>45327</v>
      </c>
      <c r="C35">
        <v>-0.25</v>
      </c>
      <c r="E35" s="716"/>
      <c r="F35">
        <v>-0.25</v>
      </c>
      <c r="H35" s="716"/>
      <c r="I35">
        <v>-0.25</v>
      </c>
    </row>
    <row r="36" spans="1:17" x14ac:dyDescent="0.25">
      <c r="A36" s="715">
        <v>45328</v>
      </c>
      <c r="N36" t="s">
        <v>358</v>
      </c>
    </row>
    <row r="37" spans="1:17" x14ac:dyDescent="0.25">
      <c r="A37" s="715">
        <v>45329</v>
      </c>
      <c r="N37" s="200" t="s">
        <v>359</v>
      </c>
      <c r="O37" s="200"/>
      <c r="P37" s="200"/>
      <c r="Q37" s="200"/>
    </row>
  </sheetData>
  <mergeCells count="35">
    <mergeCell ref="N28:Q28"/>
    <mergeCell ref="N30:Q30"/>
    <mergeCell ref="N33:Q33"/>
    <mergeCell ref="N37:Q37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066DD3EB-9C7F-48C9-8173-F35345ED27D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2024-02-07T16:10:56Z</dcterms:created>
  <dcterms:modified xsi:type="dcterms:W3CDTF">2024-02-07T16:10:57Z</dcterms:modified>
</cp:coreProperties>
</file>